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<sst xmlns="http://schemas.openxmlformats.org/spreadsheetml/2006/main" count="26" uniqueCount="26">
  <si>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</si>
  <si>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</si>
  <si>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</si>
  <si>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</si>
  <si>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</si>
  <si>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</si>
  <si>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</si>
  <si>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</si>
  <si>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</si>
  <si>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</si>
  <si>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</si>
  <si>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</si>
  <si>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</si>
  <si>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</si>
  <si>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</si>
  <si>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</si>
  <si>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</si>
  <si>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</si>
  <si>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</si>
  <si>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</si>
  <si>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عاليه</t>
  </si>
  <si>
    <t>استخدام الاراضي للزراعات الموسمية حسب المساحة الاجمالية والهدف الرئيسي من الانتاج*</t>
  </si>
  <si>
    <t xml:space="preserve"> %
   (2/1)</t>
  </si>
  <si>
    <t xml:space="preserve">   %
     (4/3)</t>
  </si>
  <si>
    <t xml:space="preserve"> %
     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</si>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</sst>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20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4" fontId="0" fillId="0" borderId="18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4" fontId="0" fillId="0" borderId="17" xfId="1" applyNumberFormat="1" applyFont="1" applyBorder="1"/>
    <xf numFmtId="0" fontId="2" fillId="0" borderId="0" xfId="0" applyFont="1" applyAlignment="1">
      <alignment horizontal="center" wrapText="1"/>
    </xf>
    <xf numFmtId="164" fontId="1" fillId="0" borderId="21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164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2" customHeight="1" x14ac:dyDescent="0.25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2" customFormat="1" ht="67.5" customHeight="1" x14ac:dyDescent="0.5">
      <c r="A2" s="30" t="s">
        <v>21</v>
      </c>
      <c r="B2" s="30"/>
      <c r="C2" s="30"/>
      <c r="D2" s="30"/>
      <c r="E2" s="30"/>
      <c r="F2" s="30"/>
      <c r="G2" s="30"/>
      <c r="H2" s="30"/>
      <c r="I2" s="30"/>
    </row>
    <row r="3" spans="1:9" s="2" customFormat="1" ht="20.25" customHeight="1" x14ac:dyDescent="0.5">
      <c r="A3" s="18"/>
      <c r="B3" s="18"/>
      <c r="C3" s="18"/>
      <c r="D3" s="18"/>
      <c r="E3" s="18"/>
      <c r="F3" s="18"/>
      <c r="G3" s="18"/>
      <c r="H3" s="18"/>
      <c r="I3" s="18"/>
    </row>
    <row r="4" spans="1:9" ht="18" customHeight="1" thickBot="1" x14ac:dyDescent="0.35">
      <c r="A4" s="3" t="s">
        <v>19</v>
      </c>
      <c r="G4" s="32" t="s">
        <v>0</v>
      </c>
      <c r="H4" s="32"/>
      <c r="I4" s="32"/>
    </row>
    <row r="5" spans="1:9" ht="20.100000000000001" customHeight="1" thickBot="1" x14ac:dyDescent="0.3">
      <c r="A5" s="31" t="s">
        <v>6</v>
      </c>
      <c r="B5" s="31" t="s">
        <v>17</v>
      </c>
      <c r="C5" s="27" t="s">
        <v>7</v>
      </c>
      <c r="D5" s="31"/>
      <c r="E5" s="25" t="s">
        <v>10</v>
      </c>
      <c r="F5" s="26"/>
      <c r="G5" s="26"/>
      <c r="H5" s="26"/>
      <c r="I5" s="27"/>
    </row>
    <row r="6" spans="1:9" ht="20.100000000000001" customHeight="1" thickBot="1" x14ac:dyDescent="0.3">
      <c r="A6" s="31"/>
      <c r="B6" s="31"/>
      <c r="C6" s="27"/>
      <c r="D6" s="31"/>
      <c r="E6" s="28" t="s">
        <v>18</v>
      </c>
      <c r="F6" s="31" t="s">
        <v>8</v>
      </c>
      <c r="G6" s="31"/>
      <c r="H6" s="27" t="s">
        <v>9</v>
      </c>
      <c r="I6" s="31"/>
    </row>
    <row r="7" spans="1:9" ht="45" customHeight="1" thickBot="1" x14ac:dyDescent="0.3">
      <c r="A7" s="31"/>
      <c r="B7" s="31"/>
      <c r="C7" s="4" t="s">
        <v>13</v>
      </c>
      <c r="D7" s="1" t="s">
        <v>22</v>
      </c>
      <c r="E7" s="29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16" t="s">
        <v>1</v>
      </c>
      <c r="B8" s="17">
        <v>6.68</v>
      </c>
      <c r="C8" s="5">
        <v>6.48</v>
      </c>
      <c r="D8" s="7">
        <f>C8/B8*100</f>
        <v>97.005988023952099</v>
      </c>
      <c r="E8" s="8">
        <v>6.68</v>
      </c>
      <c r="F8" s="5">
        <v>0.6</v>
      </c>
      <c r="G8" s="7">
        <f>F8/E8*100</f>
        <v>8.9820359281437128</v>
      </c>
      <c r="H8" s="6">
        <v>6.08</v>
      </c>
      <c r="I8" s="7">
        <f>H8/E8*100</f>
        <v>91.017964071856298</v>
      </c>
    </row>
    <row r="9" spans="1:9" ht="18" customHeight="1" x14ac:dyDescent="0.25">
      <c r="A9" s="14" t="s">
        <v>2</v>
      </c>
      <c r="B9" s="13">
        <v>494.59899999999999</v>
      </c>
      <c r="C9" s="9">
        <v>456.74900000000002</v>
      </c>
      <c r="D9" s="11">
        <f t="shared" ref="D9:D15" si="0">C9/B9*100</f>
        <v>92.347335922636319</v>
      </c>
      <c r="E9" s="12">
        <v>494.59899999999999</v>
      </c>
      <c r="F9" s="9">
        <v>86.66</v>
      </c>
      <c r="G9" s="11">
        <f t="shared" ref="G9:G15" si="1">F9/E9*100</f>
        <v>17.52126470130348</v>
      </c>
      <c r="H9" s="10">
        <v>407.93900000000002</v>
      </c>
      <c r="I9" s="11">
        <f t="shared" ref="I9:I15" si="2">H9/E9*100</f>
        <v>82.47873529869652</v>
      </c>
    </row>
    <row r="10" spans="1:9" ht="18" customHeight="1" x14ac:dyDescent="0.25">
      <c r="A10" s="14" t="s">
        <v>3</v>
      </c>
      <c r="B10" s="13">
        <v>0</v>
      </c>
      <c r="C10" s="9">
        <v>0</v>
      </c>
      <c r="D10" s="11">
        <v>0</v>
      </c>
      <c r="E10" s="12">
        <v>0</v>
      </c>
      <c r="F10" s="9">
        <v>0</v>
      </c>
      <c r="G10" s="11">
        <v>0</v>
      </c>
      <c r="H10" s="10">
        <v>0</v>
      </c>
      <c r="I10" s="11">
        <v>0</v>
      </c>
    </row>
    <row r="11" spans="1:9" ht="18" customHeight="1" x14ac:dyDescent="0.25">
      <c r="A11" s="14" t="s">
        <v>14</v>
      </c>
      <c r="B11" s="13">
        <v>429.1</v>
      </c>
      <c r="C11" s="9">
        <v>426.83</v>
      </c>
      <c r="D11" s="11">
        <f t="shared" si="0"/>
        <v>99.470985784199485</v>
      </c>
      <c r="E11" s="12">
        <v>429.1</v>
      </c>
      <c r="F11" s="9">
        <v>39.69</v>
      </c>
      <c r="G11" s="11">
        <f t="shared" si="1"/>
        <v>9.2495921696574204</v>
      </c>
      <c r="H11" s="10">
        <v>389.41</v>
      </c>
      <c r="I11" s="11">
        <f t="shared" si="2"/>
        <v>90.750407830342581</v>
      </c>
    </row>
    <row r="12" spans="1:9" ht="18" customHeight="1" x14ac:dyDescent="0.25">
      <c r="A12" s="14" t="s">
        <v>15</v>
      </c>
      <c r="B12" s="13">
        <v>1334.0070000000001</v>
      </c>
      <c r="C12" s="9">
        <v>1294.307</v>
      </c>
      <c r="D12" s="11">
        <f t="shared" si="0"/>
        <v>97.0240036221699</v>
      </c>
      <c r="E12" s="12">
        <v>1334.0070000000001</v>
      </c>
      <c r="F12" s="9">
        <v>175.53299999999999</v>
      </c>
      <c r="G12" s="11">
        <f t="shared" si="1"/>
        <v>13.158326755406829</v>
      </c>
      <c r="H12" s="10">
        <v>1158.4739999999999</v>
      </c>
      <c r="I12" s="11">
        <f t="shared" si="2"/>
        <v>86.841673244593167</v>
      </c>
    </row>
    <row r="13" spans="1:9" ht="18" customHeight="1" x14ac:dyDescent="0.25">
      <c r="A13" s="14" t="s">
        <v>5</v>
      </c>
      <c r="B13" s="13">
        <v>143.167</v>
      </c>
      <c r="C13" s="9">
        <v>134.90700000000001</v>
      </c>
      <c r="D13" s="11">
        <f t="shared" si="0"/>
        <v>94.230514015101249</v>
      </c>
      <c r="E13" s="12">
        <v>143.167</v>
      </c>
      <c r="F13" s="9">
        <v>27.532</v>
      </c>
      <c r="G13" s="11">
        <f t="shared" si="1"/>
        <v>19.230688636347761</v>
      </c>
      <c r="H13" s="10">
        <v>115.63500000000001</v>
      </c>
      <c r="I13" s="11">
        <f t="shared" si="2"/>
        <v>80.769311363652236</v>
      </c>
    </row>
    <row r="14" spans="1:9" ht="18" customHeight="1" thickBot="1" x14ac:dyDescent="0.3">
      <c r="A14" s="14" t="s">
        <v>4</v>
      </c>
      <c r="B14" s="13">
        <v>29.06</v>
      </c>
      <c r="C14" s="9">
        <v>29.06</v>
      </c>
      <c r="D14" s="11">
        <f t="shared" si="0"/>
        <v>100</v>
      </c>
      <c r="E14" s="12">
        <v>29.06</v>
      </c>
      <c r="F14" s="9">
        <v>0.91</v>
      </c>
      <c r="G14" s="11">
        <f t="shared" si="1"/>
        <v>3.1314521679284244</v>
      </c>
      <c r="H14" s="10">
        <v>28.15</v>
      </c>
      <c r="I14" s="11">
        <f t="shared" si="2"/>
        <v>96.86854783207157</v>
      </c>
    </row>
    <row r="15" spans="1:9" ht="18" customHeight="1" thickBot="1" x14ac:dyDescent="0.3">
      <c r="A15" s="15" t="s">
        <v>16</v>
      </c>
      <c r="B15" s="19">
        <v>2436.6129999999998</v>
      </c>
      <c r="C15" s="20">
        <v>2348.3330000000001</v>
      </c>
      <c r="D15" s="21">
        <f t="shared" si="0"/>
        <v>96.376937987279902</v>
      </c>
      <c r="E15" s="22">
        <v>2436.6129999999998</v>
      </c>
      <c r="F15" s="23">
        <v>330.92500000000001</v>
      </c>
      <c r="G15" s="21">
        <f t="shared" si="1"/>
        <v>13.581352475752203</v>
      </c>
      <c r="H15" s="23">
        <v>2105.6880000000001</v>
      </c>
      <c r="I15" s="21">
        <f t="shared" si="2"/>
        <v>86.418647524247802</v>
      </c>
    </row>
    <row r="17" spans="1:5" x14ac:dyDescent="0.25">
      <c r="A17" s="24" t="s">
        <v>25</v>
      </c>
      <c r="B17" s="24"/>
      <c r="C17" s="24"/>
      <c r="D17" s="24"/>
      <c r="E17" s="24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2012-10-25T06:40:01Z</dcterms:modified>
</cp:coreProperties>
</file>